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<sst xmlns="http://schemas.openxmlformats.org/spreadsheetml/2006/main" count="62" uniqueCount="54">
  <si>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 xml:space="preserve">HARMONOGRAM RZECZOWO - FINANSOWY </t>
  </si>
  <si>
    <t>Lp</t>
  </si>
  <si>
    <t>Element [nazwa]</t>
  </si>
  <si>
    <t>*)</t>
  </si>
  <si>
    <t>(data)</t>
  </si>
  <si>
    <t>(podpis i pieczęć osób/osoby upoważnionej do reprezentowania  Wykonawcy)</t>
  </si>
  <si>
    <t>RAZEM [zł brutto]:</t>
  </si>
  <si>
    <t>Nie dotrzymanie wskazanych terminów będzie wiązało się z naliczeniem ewentualnych kar umownych przewidzianych w umowie.</t>
  </si>
  <si>
    <t xml:space="preserve">Kwoty robót przewidzianych do realizacji w danym miesiącu [złotych brutto] </t>
  </si>
  <si>
    <t xml:space="preserve">Niniejszy harmonogram  stanowi załącznik do umowy. Terminy i kwoty wykazane w harmonogramie są wiążące dla Wykonawcy. </t>
  </si>
  <si>
    <t>VI-2013</t>
  </si>
  <si>
    <t>VII-2013</t>
  </si>
  <si>
    <t>VIII-2013</t>
  </si>
  <si>
    <t>IX-2013</t>
  </si>
  <si>
    <t>X-2013</t>
  </si>
  <si>
    <t>VIII-2014</t>
  </si>
  <si>
    <t>XI-2013</t>
  </si>
  <si>
    <t>XII-2013</t>
  </si>
  <si>
    <t>I-2014</t>
  </si>
  <si>
    <t>II-2014</t>
  </si>
  <si>
    <t>III-2014</t>
  </si>
  <si>
    <t>IV-2014</t>
  </si>
  <si>
    <t xml:space="preserve">.....................................................................................................                       </t>
  </si>
  <si>
    <t>........................................................................................................................................</t>
  </si>
  <si>
    <t>V-2014</t>
  </si>
  <si>
    <t>VI-2014</t>
  </si>
  <si>
    <t>Łączna kwota [zł. brutto]</t>
  </si>
  <si>
    <t>VII-2014</t>
  </si>
  <si>
    <t>IX-2014</t>
  </si>
  <si>
    <t>Budowa chodnika, zatok autobusowych wraz z odwodnieniem na odcinku 060 DW 958 od km 6+548,39 do km 7+873,91                                                                                                                         w miejscowości Chochołów i Koniówka</t>
  </si>
  <si>
    <t>Znak sprawy: RB.271.11-2013</t>
  </si>
  <si>
    <t>PRZETARG:  11/2013</t>
  </si>
  <si>
    <t>Data otwarcia ofert:  09/05/2013</t>
  </si>
  <si>
    <t>Załacznik nr 11 do SIWZ</t>
  </si>
  <si>
    <t>I. Branża kanalizacyjna</t>
  </si>
  <si>
    <t>Kolektory deszczowe</t>
  </si>
  <si>
    <t>Przykanaliki deszczowe</t>
  </si>
  <si>
    <t>II. Branża drogowa</t>
  </si>
  <si>
    <t>Roboty przygotowawcze</t>
  </si>
  <si>
    <t>Roboty ziemne</t>
  </si>
  <si>
    <t>Odwodnienie korpusu drogowego</t>
  </si>
  <si>
    <t>Podbudowy</t>
  </si>
  <si>
    <t>Nawierzchnie</t>
  </si>
  <si>
    <t>Roboty wykończeniowe</t>
  </si>
  <si>
    <t>Oznakowanie dróg i urządzenia …</t>
  </si>
  <si>
    <t>Elementy ulic</t>
  </si>
  <si>
    <t>Inne roboty</t>
  </si>
  <si>
    <t xml:space="preserve"> </t>
  </si>
  <si>
    <t>III. Branża teletechniczna</t>
  </si>
  <si>
    <t>Rozbiórka nawierzchni</t>
  </si>
  <si>
    <t>Zabezpieczenie kanalizacji</t>
  </si>
  <si>
    <t>Naprawa nawierzchni</t>
  </si>
  <si>
    <t>IV. Branża elektryczna</t>
  </si>
  <si>
    <t>Branża elektryczna (łącznie)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</si>
</sst>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6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3999302387238"/>
      </patternFill>
    </fill>
    <fill>
      <patternFill patternType="solid">
        <fgColor theme="8" tint="0.59996002912521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3" fillId="0" borderId="0" xfId="0" applyFont="1" applyAlignment="1">
      <alignment horizontal="right"/>
    </xf>
    <xf numFmtId="4" fontId="55" fillId="4" borderId="12" xfId="0" applyNumberFormat="1" applyFont="1" applyFill="1" applyBorder="1" applyAlignment="1">
      <alignment horizontal="center" vertical="center"/>
    </xf>
    <xf numFmtId="4" fontId="55" fillId="4" borderId="11" xfId="0" applyNumberFormat="1" applyFont="1" applyFill="1" applyBorder="1" applyAlignment="1">
      <alignment horizontal="center" vertical="center"/>
    </xf>
    <xf numFmtId="4" fontId="55" fillId="34" borderId="12" xfId="0" applyNumberFormat="1" applyFont="1" applyFill="1" applyBorder="1" applyAlignment="1">
      <alignment horizontal="center" vertical="center"/>
    </xf>
    <xf numFmtId="4" fontId="55" fillId="34" borderId="11" xfId="0" applyNumberFormat="1" applyFont="1" applyFill="1" applyBorder="1" applyAlignment="1">
      <alignment horizontal="center" vertical="center"/>
    </xf>
    <xf numFmtId="4" fontId="56" fillId="33" borderId="13" xfId="0" applyNumberFormat="1" applyFont="1" applyFill="1" applyBorder="1" applyAlignment="1">
      <alignment vertical="center"/>
    </xf>
    <xf numFmtId="4" fontId="56" fillId="33" borderId="14" xfId="0" applyNumberFormat="1" applyFont="1" applyFill="1" applyBorder="1" applyAlignment="1">
      <alignment vertical="center"/>
    </xf>
    <xf numFmtId="4" fontId="57" fillId="4" borderId="12" xfId="0" applyNumberFormat="1" applyFont="1" applyFill="1" applyBorder="1" applyAlignment="1">
      <alignment horizontal="left" vertical="center"/>
    </xf>
    <xf numFmtId="0" fontId="57" fillId="34" borderId="11" xfId="0" applyFont="1" applyFill="1" applyBorder="1" applyAlignment="1">
      <alignment horizontal="left" vertical="center" wrapText="1"/>
    </xf>
    <xf numFmtId="49" fontId="58" fillId="35" borderId="15" xfId="0" applyNumberFormat="1" applyFont="1" applyFill="1" applyBorder="1" applyAlignment="1">
      <alignment horizontal="center"/>
    </xf>
    <xf numFmtId="4" fontId="59" fillId="35" borderId="16" xfId="0" applyNumberFormat="1" applyFont="1" applyFill="1" applyBorder="1" applyAlignment="1">
      <alignment horizontal="right" vertical="center"/>
    </xf>
    <xf numFmtId="0" fontId="52" fillId="36" borderId="17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4" fontId="57" fillId="4" borderId="18" xfId="0" applyNumberFormat="1" applyFont="1" applyFill="1" applyBorder="1" applyAlignment="1">
      <alignment horizontal="left" vertical="center"/>
    </xf>
    <xf numFmtId="4" fontId="60" fillId="33" borderId="19" xfId="0" applyNumberFormat="1" applyFont="1" applyFill="1" applyBorder="1" applyAlignment="1">
      <alignment horizontal="right" vertical="center"/>
    </xf>
    <xf numFmtId="49" fontId="58" fillId="35" borderId="20" xfId="0" applyNumberFormat="1" applyFont="1" applyFill="1" applyBorder="1" applyAlignment="1">
      <alignment horizontal="center"/>
    </xf>
    <xf numFmtId="4" fontId="55" fillId="4" borderId="21" xfId="0" applyNumberFormat="1" applyFont="1" applyFill="1" applyBorder="1" applyAlignment="1">
      <alignment horizontal="center" vertical="center"/>
    </xf>
    <xf numFmtId="4" fontId="55" fillId="34" borderId="21" xfId="0" applyNumberFormat="1" applyFont="1" applyFill="1" applyBorder="1" applyAlignment="1">
      <alignment horizontal="center" vertical="center"/>
    </xf>
    <xf numFmtId="4" fontId="55" fillId="4" borderId="22" xfId="0" applyNumberFormat="1" applyFont="1" applyFill="1" applyBorder="1" applyAlignment="1">
      <alignment horizontal="center" vertical="center"/>
    </xf>
    <xf numFmtId="49" fontId="58" fillId="35" borderId="23" xfId="0" applyNumberFormat="1" applyFont="1" applyFill="1" applyBorder="1" applyAlignment="1">
      <alignment horizontal="center"/>
    </xf>
    <xf numFmtId="4" fontId="55" fillId="4" borderId="23" xfId="0" applyNumberFormat="1" applyFont="1" applyFill="1" applyBorder="1" applyAlignment="1">
      <alignment horizontal="center" vertical="center"/>
    </xf>
    <xf numFmtId="4" fontId="55" fillId="34" borderId="23" xfId="0" applyNumberFormat="1" applyFont="1" applyFill="1" applyBorder="1" applyAlignment="1">
      <alignment horizontal="center" vertical="center"/>
    </xf>
    <xf numFmtId="4" fontId="59" fillId="12" borderId="16" xfId="0" applyNumberFormat="1" applyFont="1" applyFill="1" applyBorder="1" applyAlignment="1">
      <alignment horizontal="right" vertical="center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2" fillId="36" borderId="24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59" fillId="35" borderId="24" xfId="0" applyNumberFormat="1" applyFont="1" applyFill="1" applyBorder="1" applyAlignment="1">
      <alignment horizontal="center" vertical="center"/>
    </xf>
    <xf numFmtId="4" fontId="59" fillId="35" borderId="17" xfId="0" applyNumberFormat="1" applyFont="1" applyFill="1" applyBorder="1" applyAlignment="1">
      <alignment horizontal="center" vertical="center"/>
    </xf>
    <xf numFmtId="4" fontId="59" fillId="35" borderId="25" xfId="0" applyNumberFormat="1" applyFont="1" applyFill="1" applyBorder="1" applyAlignment="1">
      <alignment horizontal="center" vertical="center"/>
    </xf>
    <xf numFmtId="0" fontId="59" fillId="37" borderId="11" xfId="0" applyFont="1" applyFill="1" applyBorder="1" applyAlignment="1">
      <alignment horizontal="left" vertical="center"/>
    </xf>
    <xf numFmtId="0" fontId="59" fillId="37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2" fillId="36" borderId="2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 wrapText="1"/>
    </xf>
    <xf numFmtId="0" fontId="63" fillId="0" borderId="0" xfId="0" applyFont="1" applyAlignment="1">
      <alignment horizontal="center" vertical="center" wrapText="1"/>
    </xf>
    <xf numFmtId="0" fontId="63" fillId="0" borderId="26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64" fillId="0" borderId="27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9" fillId="35" borderId="12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tabSelected="1" zoomScalePageLayoutView="0" workbookViewId="0" topLeftCell="A10">
      <selection activeCell="C36" sqref="C36"/>
    </sheetView>
  </sheetViews>
  <sheetFormatPr defaultColWidth="9.140625" defaultRowHeight="15"/>
  <cols>
    <col min="1" max="1" width="1.8515625" style="0" customWidth="1"/>
    <col min="2" max="2" width="2.7109375" style="0" customWidth="1"/>
    <col min="3" max="3" width="20.7109375" style="0" customWidth="1"/>
    <col min="4" max="19" width="6.7109375" style="0" customWidth="1"/>
    <col min="20" max="20" width="9.7109375" style="0" customWidth="1"/>
    <col min="21" max="21" width="5.421875" style="0" customWidth="1"/>
  </cols>
  <sheetData>
    <row r="1" spans="2:20" ht="38.25" customHeight="1">
      <c r="B1" s="46" t="s">
        <v>30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2:20" ht="28.5" customHeight="1">
      <c r="B2" s="47" t="s">
        <v>29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ht="4.5" customHeight="1" thickBot="1">
      <c r="B3" s="1"/>
    </row>
    <row r="4" spans="2:20" ht="12.75" customHeight="1" thickBot="1">
      <c r="B4" s="34" t="s">
        <v>31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20"/>
      <c r="N4" s="34" t="s">
        <v>32</v>
      </c>
      <c r="O4" s="35"/>
      <c r="P4" s="35"/>
      <c r="Q4" s="35"/>
      <c r="R4" s="35"/>
      <c r="S4" s="35"/>
      <c r="T4" s="45"/>
    </row>
    <row r="5" spans="2:20" ht="20.25" customHeight="1">
      <c r="B5" s="48" t="s">
        <v>33</v>
      </c>
      <c r="C5" s="48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2:20" ht="35.25" customHeight="1">
      <c r="B6" s="50" t="s">
        <v>0</v>
      </c>
      <c r="C6" s="50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2:20" ht="13.5" customHeight="1">
      <c r="B7" s="52" t="s">
        <v>1</v>
      </c>
      <c r="C7" s="52" t="s">
        <v>2</v>
      </c>
      <c r="D7" s="54" t="s">
        <v>8</v>
      </c>
      <c r="E7" s="54"/>
      <c r="F7" s="54"/>
      <c r="G7" s="54"/>
      <c r="H7" s="54"/>
      <c r="I7" s="54"/>
      <c r="J7" s="55"/>
      <c r="K7" s="54"/>
      <c r="L7" s="54"/>
      <c r="M7" s="54"/>
      <c r="N7" s="54"/>
      <c r="O7" s="54"/>
      <c r="P7" s="54"/>
      <c r="Q7" s="54"/>
      <c r="R7" s="54"/>
      <c r="S7" s="54"/>
      <c r="T7" s="32" t="s">
        <v>26</v>
      </c>
    </row>
    <row r="8" spans="2:20" ht="13.5" customHeight="1" thickBot="1">
      <c r="B8" s="52"/>
      <c r="C8" s="53"/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8" t="s">
        <v>16</v>
      </c>
      <c r="J8" s="28" t="s">
        <v>17</v>
      </c>
      <c r="K8" s="24" t="s">
        <v>18</v>
      </c>
      <c r="L8" s="18" t="s">
        <v>19</v>
      </c>
      <c r="M8" s="18" t="s">
        <v>20</v>
      </c>
      <c r="N8" s="18" t="s">
        <v>21</v>
      </c>
      <c r="O8" s="18" t="s">
        <v>24</v>
      </c>
      <c r="P8" s="18" t="s">
        <v>25</v>
      </c>
      <c r="Q8" s="18" t="s">
        <v>27</v>
      </c>
      <c r="R8" s="18" t="s">
        <v>15</v>
      </c>
      <c r="S8" s="18" t="s">
        <v>28</v>
      </c>
      <c r="T8" s="33"/>
    </row>
    <row r="9" spans="2:20" ht="13.5" customHeight="1" thickBot="1" thickTop="1">
      <c r="B9" s="42" t="s">
        <v>34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31">
        <f>SUM(T10:T11)</f>
        <v>0</v>
      </c>
    </row>
    <row r="10" spans="2:20" ht="12.75" customHeight="1" thickBot="1" thickTop="1">
      <c r="B10" s="7">
        <v>1</v>
      </c>
      <c r="C10" s="16" t="s">
        <v>35</v>
      </c>
      <c r="D10" s="10"/>
      <c r="E10" s="10"/>
      <c r="F10" s="10"/>
      <c r="G10" s="11"/>
      <c r="H10" s="11"/>
      <c r="I10" s="10"/>
      <c r="J10" s="29"/>
      <c r="K10" s="25"/>
      <c r="L10" s="11"/>
      <c r="M10" s="11"/>
      <c r="N10" s="11"/>
      <c r="O10" s="11"/>
      <c r="P10" s="11"/>
      <c r="Q10" s="11"/>
      <c r="R10" s="11"/>
      <c r="S10" s="11"/>
      <c r="T10" s="14">
        <f>SUM(D10:S10)</f>
        <v>0</v>
      </c>
    </row>
    <row r="11" spans="2:20" ht="12.75" customHeight="1" thickBot="1">
      <c r="B11" s="8">
        <v>2</v>
      </c>
      <c r="C11" s="17" t="s">
        <v>36</v>
      </c>
      <c r="D11" s="12"/>
      <c r="E11" s="12"/>
      <c r="F11" s="12"/>
      <c r="G11" s="13"/>
      <c r="H11" s="13"/>
      <c r="I11" s="12"/>
      <c r="J11" s="30"/>
      <c r="K11" s="26"/>
      <c r="L11" s="13"/>
      <c r="M11" s="13"/>
      <c r="N11" s="13"/>
      <c r="O11" s="13"/>
      <c r="P11" s="13"/>
      <c r="Q11" s="13"/>
      <c r="R11" s="13"/>
      <c r="S11" s="13"/>
      <c r="T11" s="14">
        <f>SUM(D11:S11)</f>
        <v>0</v>
      </c>
    </row>
    <row r="12" spans="2:20" ht="12.75" customHeight="1" thickBot="1" thickTop="1">
      <c r="B12" s="42" t="s">
        <v>37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31">
        <f>SUM(T13:T21)</f>
        <v>0</v>
      </c>
    </row>
    <row r="13" spans="2:20" ht="12.75" customHeight="1" thickBot="1" thickTop="1">
      <c r="B13" s="8">
        <v>3</v>
      </c>
      <c r="C13" s="16" t="s">
        <v>38</v>
      </c>
      <c r="D13" s="10"/>
      <c r="E13" s="10"/>
      <c r="F13" s="10"/>
      <c r="G13" s="11"/>
      <c r="H13" s="11"/>
      <c r="I13" s="10"/>
      <c r="J13" s="29"/>
      <c r="K13" s="25"/>
      <c r="L13" s="11"/>
      <c r="M13" s="11" t="s">
        <v>47</v>
      </c>
      <c r="N13" s="11"/>
      <c r="O13" s="11"/>
      <c r="P13" s="11"/>
      <c r="Q13" s="11"/>
      <c r="R13" s="11"/>
      <c r="S13" s="11"/>
      <c r="T13" s="14">
        <f aca="true" t="shared" si="0" ref="T13:T21">SUM(D13:S13)</f>
        <v>0</v>
      </c>
    </row>
    <row r="14" spans="2:20" ht="12.75" customHeight="1" thickBot="1">
      <c r="B14" s="8">
        <v>4</v>
      </c>
      <c r="C14" s="17" t="s">
        <v>39</v>
      </c>
      <c r="D14" s="12"/>
      <c r="E14" s="12"/>
      <c r="F14" s="12"/>
      <c r="G14" s="13"/>
      <c r="H14" s="13"/>
      <c r="I14" s="12"/>
      <c r="J14" s="30"/>
      <c r="K14" s="26"/>
      <c r="L14" s="13"/>
      <c r="M14" s="13" t="s">
        <v>47</v>
      </c>
      <c r="N14" s="13"/>
      <c r="O14" s="13"/>
      <c r="P14" s="13"/>
      <c r="Q14" s="13"/>
      <c r="R14" s="13"/>
      <c r="S14" s="13"/>
      <c r="T14" s="14">
        <f t="shared" si="0"/>
        <v>0</v>
      </c>
    </row>
    <row r="15" spans="2:20" ht="12.75" customHeight="1" thickBot="1">
      <c r="B15" s="8">
        <v>5</v>
      </c>
      <c r="C15" s="16" t="s">
        <v>40</v>
      </c>
      <c r="D15" s="10"/>
      <c r="E15" s="10"/>
      <c r="F15" s="10"/>
      <c r="G15" s="11"/>
      <c r="H15" s="11"/>
      <c r="I15" s="10"/>
      <c r="J15" s="29"/>
      <c r="K15" s="25"/>
      <c r="L15" s="11"/>
      <c r="M15" s="11" t="s">
        <v>47</v>
      </c>
      <c r="N15" s="11"/>
      <c r="O15" s="11"/>
      <c r="P15" s="11"/>
      <c r="Q15" s="11"/>
      <c r="R15" s="11"/>
      <c r="S15" s="11"/>
      <c r="T15" s="15">
        <f t="shared" si="0"/>
        <v>0</v>
      </c>
    </row>
    <row r="16" spans="2:20" ht="12.75" customHeight="1" thickBot="1">
      <c r="B16" s="8">
        <v>6</v>
      </c>
      <c r="C16" s="17" t="s">
        <v>41</v>
      </c>
      <c r="D16" s="12"/>
      <c r="E16" s="12"/>
      <c r="F16" s="12"/>
      <c r="G16" s="13"/>
      <c r="H16" s="13"/>
      <c r="I16" s="12"/>
      <c r="J16" s="30"/>
      <c r="K16" s="26"/>
      <c r="L16" s="13"/>
      <c r="M16" s="13" t="s">
        <v>47</v>
      </c>
      <c r="N16" s="13"/>
      <c r="O16" s="13"/>
      <c r="P16" s="13"/>
      <c r="Q16" s="13"/>
      <c r="R16" s="13"/>
      <c r="S16" s="13"/>
      <c r="T16" s="14">
        <f t="shared" si="0"/>
        <v>0</v>
      </c>
    </row>
    <row r="17" spans="2:20" ht="12.75" customHeight="1" thickBot="1">
      <c r="B17" s="8">
        <v>7</v>
      </c>
      <c r="C17" s="16" t="s">
        <v>42</v>
      </c>
      <c r="D17" s="10"/>
      <c r="E17" s="10"/>
      <c r="F17" s="10"/>
      <c r="G17" s="10"/>
      <c r="H17" s="10"/>
      <c r="I17" s="10"/>
      <c r="J17" s="29"/>
      <c r="K17" s="27"/>
      <c r="L17" s="10"/>
      <c r="M17" s="10" t="s">
        <v>47</v>
      </c>
      <c r="N17" s="10"/>
      <c r="O17" s="10"/>
      <c r="P17" s="10"/>
      <c r="Q17" s="10"/>
      <c r="R17" s="10"/>
      <c r="S17" s="10"/>
      <c r="T17" s="14">
        <f t="shared" si="0"/>
        <v>0</v>
      </c>
    </row>
    <row r="18" spans="2:20" ht="12.75" customHeight="1" thickBot="1">
      <c r="B18" s="8">
        <v>8</v>
      </c>
      <c r="C18" s="17" t="s">
        <v>43</v>
      </c>
      <c r="D18" s="12"/>
      <c r="E18" s="12"/>
      <c r="F18" s="12"/>
      <c r="G18" s="13"/>
      <c r="H18" s="13"/>
      <c r="I18" s="12"/>
      <c r="J18" s="30"/>
      <c r="K18" s="26"/>
      <c r="L18" s="13"/>
      <c r="M18" s="13" t="s">
        <v>47</v>
      </c>
      <c r="N18" s="13"/>
      <c r="O18" s="13"/>
      <c r="P18" s="13"/>
      <c r="Q18" s="13"/>
      <c r="R18" s="13"/>
      <c r="S18" s="13"/>
      <c r="T18" s="14">
        <f t="shared" si="0"/>
        <v>0</v>
      </c>
    </row>
    <row r="19" spans="2:20" ht="12.75" customHeight="1" thickBot="1">
      <c r="B19" s="8">
        <v>9</v>
      </c>
      <c r="C19" s="16" t="s">
        <v>44</v>
      </c>
      <c r="D19" s="10"/>
      <c r="E19" s="10"/>
      <c r="F19" s="10"/>
      <c r="G19" s="11"/>
      <c r="H19" s="11"/>
      <c r="I19" s="10"/>
      <c r="J19" s="29"/>
      <c r="K19" s="25"/>
      <c r="L19" s="11"/>
      <c r="M19" s="11" t="s">
        <v>47</v>
      </c>
      <c r="N19" s="11"/>
      <c r="O19" s="11"/>
      <c r="P19" s="11"/>
      <c r="Q19" s="11"/>
      <c r="R19" s="11"/>
      <c r="S19" s="11"/>
      <c r="T19" s="14">
        <f t="shared" si="0"/>
        <v>0</v>
      </c>
    </row>
    <row r="20" spans="2:20" ht="12.75" customHeight="1" thickBot="1">
      <c r="B20" s="8">
        <v>10</v>
      </c>
      <c r="C20" s="17" t="s">
        <v>45</v>
      </c>
      <c r="D20" s="12"/>
      <c r="E20" s="12"/>
      <c r="F20" s="12"/>
      <c r="G20" s="13"/>
      <c r="H20" s="13"/>
      <c r="I20" s="12"/>
      <c r="J20" s="30"/>
      <c r="K20" s="26"/>
      <c r="L20" s="13"/>
      <c r="M20" s="13" t="s">
        <v>47</v>
      </c>
      <c r="N20" s="13"/>
      <c r="O20" s="13"/>
      <c r="P20" s="13"/>
      <c r="Q20" s="13"/>
      <c r="R20" s="13"/>
      <c r="S20" s="13"/>
      <c r="T20" s="14">
        <f t="shared" si="0"/>
        <v>0</v>
      </c>
    </row>
    <row r="21" spans="2:20" ht="12.75" customHeight="1" thickBot="1">
      <c r="B21" s="21">
        <v>11</v>
      </c>
      <c r="C21" s="22" t="s">
        <v>46</v>
      </c>
      <c r="D21" s="10"/>
      <c r="E21" s="10"/>
      <c r="F21" s="10"/>
      <c r="G21" s="11"/>
      <c r="H21" s="11"/>
      <c r="I21" s="10"/>
      <c r="J21" s="29"/>
      <c r="K21" s="25"/>
      <c r="L21" s="11"/>
      <c r="M21" s="11" t="s">
        <v>47</v>
      </c>
      <c r="N21" s="11"/>
      <c r="O21" s="11"/>
      <c r="P21" s="11"/>
      <c r="Q21" s="11"/>
      <c r="R21" s="11"/>
      <c r="S21" s="11"/>
      <c r="T21" s="14">
        <f t="shared" si="0"/>
        <v>0</v>
      </c>
    </row>
    <row r="22" spans="2:20" ht="12.75" customHeight="1" thickBot="1" thickTop="1">
      <c r="B22" s="42" t="s">
        <v>48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31">
        <f>SUM(T23:T25)</f>
        <v>0</v>
      </c>
    </row>
    <row r="23" spans="2:20" ht="12.75" customHeight="1" thickBot="1" thickTop="1">
      <c r="B23" s="8">
        <v>12</v>
      </c>
      <c r="C23" s="17" t="s">
        <v>49</v>
      </c>
      <c r="D23" s="12"/>
      <c r="E23" s="12"/>
      <c r="F23" s="12"/>
      <c r="G23" s="12"/>
      <c r="H23" s="12"/>
      <c r="I23" s="12"/>
      <c r="J23" s="30"/>
      <c r="K23" s="12"/>
      <c r="L23" s="12"/>
      <c r="M23" s="12"/>
      <c r="N23" s="12"/>
      <c r="O23" s="12"/>
      <c r="P23" s="12"/>
      <c r="Q23" s="12"/>
      <c r="R23" s="12"/>
      <c r="S23" s="12"/>
      <c r="T23" s="14">
        <f>SUM(D23:S23)</f>
        <v>0</v>
      </c>
    </row>
    <row r="24" spans="2:20" ht="12.75" customHeight="1" thickBot="1">
      <c r="B24" s="8">
        <v>13</v>
      </c>
      <c r="C24" s="16" t="s">
        <v>50</v>
      </c>
      <c r="D24" s="10"/>
      <c r="E24" s="10"/>
      <c r="F24" s="10"/>
      <c r="G24" s="10"/>
      <c r="H24" s="10"/>
      <c r="I24" s="10"/>
      <c r="J24" s="29"/>
      <c r="K24" s="10"/>
      <c r="L24" s="10"/>
      <c r="M24" s="10"/>
      <c r="N24" s="10"/>
      <c r="O24" s="10"/>
      <c r="P24" s="10"/>
      <c r="Q24" s="10"/>
      <c r="R24" s="10"/>
      <c r="S24" s="10"/>
      <c r="T24" s="14">
        <f>SUM(D24:S24)</f>
        <v>0</v>
      </c>
    </row>
    <row r="25" spans="2:20" ht="12.75" customHeight="1" thickBot="1">
      <c r="B25" s="8">
        <v>14</v>
      </c>
      <c r="C25" s="17" t="s">
        <v>51</v>
      </c>
      <c r="D25" s="12"/>
      <c r="E25" s="12"/>
      <c r="F25" s="12"/>
      <c r="G25" s="12"/>
      <c r="H25" s="12"/>
      <c r="I25" s="12"/>
      <c r="J25" s="30"/>
      <c r="K25" s="12"/>
      <c r="L25" s="12"/>
      <c r="M25" s="12"/>
      <c r="N25" s="12"/>
      <c r="O25" s="12"/>
      <c r="P25" s="12"/>
      <c r="Q25" s="12"/>
      <c r="R25" s="12"/>
      <c r="S25" s="12"/>
      <c r="T25" s="14">
        <f>SUM(D25:S25)</f>
        <v>0</v>
      </c>
    </row>
    <row r="26" spans="2:20" ht="12.75" customHeight="1" thickBot="1" thickTop="1">
      <c r="B26" s="42" t="s">
        <v>52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31">
        <f>T27</f>
        <v>0</v>
      </c>
    </row>
    <row r="27" spans="2:20" ht="12.75" customHeight="1" thickBot="1" thickTop="1">
      <c r="B27" s="8">
        <v>15</v>
      </c>
      <c r="C27" s="22" t="s">
        <v>53</v>
      </c>
      <c r="D27" s="10"/>
      <c r="E27" s="10"/>
      <c r="F27" s="10"/>
      <c r="G27" s="10"/>
      <c r="H27" s="10"/>
      <c r="I27" s="10"/>
      <c r="J27" s="29"/>
      <c r="K27" s="27"/>
      <c r="L27" s="10"/>
      <c r="M27" s="10"/>
      <c r="N27" s="10"/>
      <c r="O27" s="10"/>
      <c r="P27" s="10"/>
      <c r="Q27" s="10"/>
      <c r="R27" s="10"/>
      <c r="S27" s="10"/>
      <c r="T27" s="14">
        <f>SUM(D27:S27)</f>
        <v>0</v>
      </c>
    </row>
    <row r="28" spans="2:20" ht="15.75" customHeight="1" thickBot="1" thickTop="1">
      <c r="B28" s="36" t="s">
        <v>6</v>
      </c>
      <c r="C28" s="37"/>
      <c r="D28" s="23">
        <f aca="true" t="shared" si="1" ref="D28:S28">SUM(D10:D27)</f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0</v>
      </c>
      <c r="K28" s="23">
        <f t="shared" si="1"/>
        <v>0</v>
      </c>
      <c r="L28" s="23">
        <f t="shared" si="1"/>
        <v>0</v>
      </c>
      <c r="M28" s="23">
        <f t="shared" si="1"/>
        <v>0</v>
      </c>
      <c r="N28" s="23">
        <f t="shared" si="1"/>
        <v>0</v>
      </c>
      <c r="O28" s="23">
        <f t="shared" si="1"/>
        <v>0</v>
      </c>
      <c r="P28" s="23">
        <f t="shared" si="1"/>
        <v>0</v>
      </c>
      <c r="Q28" s="23">
        <f t="shared" si="1"/>
        <v>0</v>
      </c>
      <c r="R28" s="23">
        <f t="shared" si="1"/>
        <v>0</v>
      </c>
      <c r="S28" s="23">
        <f t="shared" si="1"/>
        <v>0</v>
      </c>
      <c r="T28" s="19">
        <f>T9+T12+T22+T26</f>
        <v>0</v>
      </c>
    </row>
    <row r="29" spans="4:19" ht="13.5" customHeight="1" thickBot="1">
      <c r="D29" s="39">
        <f>SUM(D28:J28)</f>
        <v>0</v>
      </c>
      <c r="E29" s="40"/>
      <c r="F29" s="40"/>
      <c r="G29" s="40"/>
      <c r="H29" s="40"/>
      <c r="I29" s="40"/>
      <c r="J29" s="41"/>
      <c r="K29" s="39">
        <f>SUM(K28:S28)</f>
        <v>0</v>
      </c>
      <c r="L29" s="40"/>
      <c r="M29" s="40"/>
      <c r="N29" s="40"/>
      <c r="O29" s="40"/>
      <c r="P29" s="40"/>
      <c r="Q29" s="40"/>
      <c r="R29" s="40"/>
      <c r="S29" s="40"/>
    </row>
    <row r="30" spans="2:20" ht="22.5" customHeight="1">
      <c r="B30" s="2" t="s">
        <v>3</v>
      </c>
      <c r="C30" s="38" t="s">
        <v>9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</row>
    <row r="31" spans="2:20" ht="9.75" customHeight="1">
      <c r="B31" s="3"/>
      <c r="C31" s="44" t="s">
        <v>7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2:20" ht="9.75" customHeight="1">
      <c r="B32" s="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2:20" ht="9.75" customHeight="1"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2:20" ht="9.75" customHeight="1">
      <c r="B34" s="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2:20" ht="9.75" customHeight="1">
      <c r="B35" s="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2:20" ht="9.75" customHeight="1">
      <c r="B36" s="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ht="9.75" customHeight="1"/>
    <row r="38" spans="3:21" ht="15">
      <c r="C38" s="4" t="s">
        <v>22</v>
      </c>
      <c r="E38" s="4"/>
      <c r="F38" s="4"/>
      <c r="G38" s="4"/>
      <c r="H38" s="4"/>
      <c r="I38" s="4" t="s">
        <v>23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3:21" ht="15">
      <c r="C39" s="9" t="s">
        <v>4</v>
      </c>
      <c r="E39" s="5"/>
      <c r="F39" s="5"/>
      <c r="G39" s="5"/>
      <c r="H39" s="5"/>
      <c r="I39" s="5" t="s">
        <v>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</sheetData>
  <sheetProtection/>
  <mergeCells count="20">
    <mergeCell ref="C31:T31"/>
    <mergeCell ref="N4:T4"/>
    <mergeCell ref="D4:L4"/>
    <mergeCell ref="B1:T1"/>
    <mergeCell ref="B2:T2"/>
    <mergeCell ref="B5:T5"/>
    <mergeCell ref="B6:T6"/>
    <mergeCell ref="B7:B8"/>
    <mergeCell ref="C7:C8"/>
    <mergeCell ref="D7:S7"/>
    <mergeCell ref="T7:T8"/>
    <mergeCell ref="B4:C4"/>
    <mergeCell ref="B28:C28"/>
    <mergeCell ref="C30:T30"/>
    <mergeCell ref="D29:J29"/>
    <mergeCell ref="K29:S29"/>
    <mergeCell ref="B9:S9"/>
    <mergeCell ref="B12:S12"/>
    <mergeCell ref="B22:S22"/>
    <mergeCell ref="B26:S26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  <ignoredErrors>
    <ignoredError sqref="T22 T12 T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2013-04-23T11:50:08Z</cp:lastPrinted>
  <dcterms:created xsi:type="dcterms:W3CDTF">2012-06-13T07:07:49Z</dcterms:created>
  <dcterms:modified xsi:type="dcterms:W3CDTF">2013-04-23T11:50:17Z</dcterms:modified>
  <cp:category/>
  <cp:version/>
  <cp:contentType/>
  <cp:contentStatus/>
</cp:coreProperties>
</file>